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85" activeTab="1"/>
  </bookViews>
  <sheets>
    <sheet name="Diagramm1" sheetId="1" r:id="rId1"/>
    <sheet name="03_55_feb" sheetId="2" r:id="rId2"/>
  </sheets>
  <definedNames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<sst xmlns="http://schemas.openxmlformats.org/spreadsheetml/2006/main" count="31" uniqueCount="21">
  <si>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</si>
  <si>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Lebend-</t>
  </si>
  <si>
    <t>Totgeborene</t>
  </si>
  <si>
    <t>Lebend- und</t>
  </si>
  <si>
    <t>Jahr</t>
  </si>
  <si>
    <t>geborene</t>
  </si>
  <si>
    <t>darunter:</t>
  </si>
  <si>
    <t>je 1 000</t>
  </si>
  <si>
    <t>insgesamt</t>
  </si>
  <si>
    <t>500 - 999 g*</t>
  </si>
  <si>
    <t>Geborene</t>
  </si>
  <si>
    <t>Datenquelle:</t>
  </si>
  <si>
    <t>*</t>
  </si>
  <si>
    <t>ab 1994 zusätzliche Zählung von Totgeborenen</t>
  </si>
  <si>
    <t>mit einem Geburtsgewicht von 500 - 999 g</t>
  </si>
  <si>
    <t>Statistik der natürlichen Bevölkerungsbewegung</t>
  </si>
  <si>
    <t>.</t>
  </si>
  <si>
    <t>Perinatale Sterbefälle**</t>
  </si>
  <si>
    <t>Statistisches Amt :</t>
  </si>
  <si>
    <t>ab 2014 nicht mehr erfasst</t>
  </si>
  <si>
    <t>** Totgeborene+ in den ersten 7 Tagen verstorbene Säuglinge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</si>
</sst>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.0&quot;            &quot;"/>
    <numFmt numFmtId="180" formatCode="#\ ##0&quot;   &quot;"/>
    <numFmt numFmtId="181" formatCode="0.0&quot;          &quot;"/>
    <numFmt numFmtId="182" formatCode="0.0&quot;         &quot;"/>
    <numFmt numFmtId="183" formatCode="#\ ##0&quot;       &quot;"/>
    <numFmt numFmtId="184" formatCode="#\ ##0\ "/>
  </numFmts>
  <fonts count="42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3" fontId="4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6" fillId="0" borderId="0" xfId="0" applyFont="1" applyAlignment="1">
      <alignment/>
    </xf>
    <xf numFmtId="176" fontId="6" fillId="0" borderId="0" xfId="0" applyFont="1" applyAlignment="1">
      <alignment/>
    </xf>
    <xf numFmtId="176" fontId="0" fillId="0" borderId="0" xfId="0" applyFont="1" applyBorder="1" applyAlignment="1">
      <alignment/>
    </xf>
    <xf numFmtId="176" fontId="6" fillId="0" borderId="10" xfId="0" applyFont="1" applyBorder="1" applyAlignment="1">
      <alignment/>
    </xf>
    <xf numFmtId="176" fontId="6" fillId="0" borderId="11" xfId="0" applyFont="1" applyBorder="1" applyAlignment="1">
      <alignment horizontal="center"/>
    </xf>
    <xf numFmtId="176" fontId="6" fillId="0" borderId="12" xfId="0" applyFont="1" applyBorder="1" applyAlignment="1">
      <alignment horizontal="centerContinuous" vertical="center"/>
    </xf>
    <xf numFmtId="176" fontId="6" fillId="0" borderId="12" xfId="0" applyFont="1" applyBorder="1" applyAlignment="1">
      <alignment horizontal="centerContinuous"/>
    </xf>
    <xf numFmtId="176" fontId="6" fillId="0" borderId="11" xfId="0" applyFont="1" applyBorder="1" applyAlignment="1" quotePrefix="1">
      <alignment horizontal="center"/>
    </xf>
    <xf numFmtId="176" fontId="6" fillId="0" borderId="13" xfId="0" applyFont="1" applyBorder="1" applyAlignment="1">
      <alignment horizontal="centerContinuous" vertical="center"/>
    </xf>
    <xf numFmtId="176" fontId="6" fillId="0" borderId="14" xfId="0" applyFont="1" applyBorder="1" applyAlignment="1">
      <alignment horizontal="center" vertical="center"/>
    </xf>
    <xf numFmtId="176" fontId="6" fillId="0" borderId="15" xfId="0" applyFont="1" applyBorder="1" applyAlignment="1">
      <alignment horizontal="center" vertical="center"/>
    </xf>
    <xf numFmtId="176" fontId="6" fillId="0" borderId="15" xfId="0" applyFont="1" applyBorder="1" applyAlignment="1">
      <alignment horizontal="center" vertical="top"/>
    </xf>
    <xf numFmtId="176" fontId="6" fillId="0" borderId="15" xfId="0" applyFont="1" applyBorder="1" applyAlignment="1">
      <alignment horizontal="center"/>
    </xf>
    <xf numFmtId="176" fontId="6" fillId="0" borderId="15" xfId="0" applyFont="1" applyBorder="1" applyAlignment="1" quotePrefix="1">
      <alignment horizontal="center" vertical="center"/>
    </xf>
    <xf numFmtId="176" fontId="6" fillId="0" borderId="10" xfId="0" applyFont="1" applyBorder="1" applyAlignment="1">
      <alignment horizontal="center"/>
    </xf>
    <xf numFmtId="176" fontId="6" fillId="0" borderId="16" xfId="0" applyFont="1" applyBorder="1" applyAlignment="1">
      <alignment/>
    </xf>
    <xf numFmtId="176" fontId="6" fillId="0" borderId="17" xfId="0" applyFont="1" applyBorder="1" applyAlignment="1">
      <alignment horizontal="center" vertical="top"/>
    </xf>
    <xf numFmtId="176" fontId="6" fillId="0" borderId="17" xfId="0" applyFont="1" applyBorder="1" applyAlignment="1" quotePrefix="1">
      <alignment horizontal="center" vertical="top"/>
    </xf>
    <xf numFmtId="176" fontId="6" fillId="0" borderId="16" xfId="0" applyFont="1" applyBorder="1" applyAlignment="1">
      <alignment horizontal="center" vertical="top"/>
    </xf>
    <xf numFmtId="176" fontId="6" fillId="0" borderId="18" xfId="0" applyFont="1" applyBorder="1" applyAlignment="1">
      <alignment horizontal="center"/>
    </xf>
    <xf numFmtId="184" fontId="6" fillId="0" borderId="18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right"/>
    </xf>
    <xf numFmtId="180" fontId="6" fillId="0" borderId="18" xfId="0" applyNumberFormat="1" applyFont="1" applyBorder="1" applyAlignment="1">
      <alignment/>
    </xf>
    <xf numFmtId="182" fontId="6" fillId="0" borderId="18" xfId="0" applyNumberFormat="1" applyFont="1" applyBorder="1" applyAlignment="1">
      <alignment/>
    </xf>
    <xf numFmtId="176" fontId="6" fillId="0" borderId="0" xfId="0" applyFont="1" applyAlignment="1">
      <alignment/>
    </xf>
    <xf numFmtId="176" fontId="6" fillId="0" borderId="18" xfId="0" applyFont="1" applyBorder="1" applyAlignment="1">
      <alignment horizontal="center"/>
    </xf>
    <xf numFmtId="184" fontId="6" fillId="0" borderId="18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right"/>
    </xf>
    <xf numFmtId="180" fontId="6" fillId="0" borderId="18" xfId="0" applyNumberFormat="1" applyFont="1" applyBorder="1" applyAlignment="1">
      <alignment/>
    </xf>
    <xf numFmtId="182" fontId="6" fillId="0" borderId="18" xfId="0" applyNumberFormat="1" applyFont="1" applyBorder="1" applyAlignment="1">
      <alignment/>
    </xf>
    <xf numFmtId="176" fontId="6" fillId="0" borderId="0" xfId="0" applyFont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752475</xdr:colOff>
      <xdr:row>34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3447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1</xdr:col>
      <xdr:colOff>285750</xdr:colOff>
      <xdr:row>5</xdr:row>
      <xdr:rowOff>28575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8575"/>
          <a:ext cx="876300" cy="7620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3.55
</a:t>
          </a:r>
        </a:p>
      </xdr:txBody>
    </xdr:sp>
    <xdr:clientData/>
  </xdr:twoCellAnchor>
  <xdr:twoCellAnchor>
    <xdr:from>
      <xdr:col>1</xdr:col>
      <xdr:colOff>428625</xdr:colOff>
      <xdr:row>1</xdr:row>
      <xdr:rowOff>9525</xdr:rowOff>
    </xdr:from>
    <xdr:to>
      <xdr:col>6</xdr:col>
      <xdr:colOff>85725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019175" y="161925"/>
          <a:ext cx="32099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Perinatale Sterbefälle, Mecklenburg-Vorpommern, im Zeitvergleich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9"/>
  <sheetViews>
    <sheetView tabSelected="1" zoomScalePageLayoutView="0" workbookViewId="0" topLeftCell="A1">
      <selection activeCell="A35" sqref="A35:G35"/>
    </sheetView>
  </sheetViews>
  <sheetFormatPr defaultColWidth="13.8515625" defaultRowHeight="12.75"/>
  <cols>
    <col min="1" max="1" width="8.8515625" style="1" customWidth="1"/>
    <col min="2" max="2" width="10.28125" style="1" customWidth="1"/>
    <col min="3" max="4" width="10.57421875" style="1" customWidth="1"/>
    <col min="5" max="5" width="11.00390625" style="1" customWidth="1"/>
    <col min="6" max="6" width="10.8515625" style="1" customWidth="1"/>
    <col min="7" max="7" width="12.00390625" style="1" customWidth="1"/>
    <col min="8" max="8" width="12.00390625" style="0" customWidth="1"/>
  </cols>
  <sheetData>
    <row r="1" spans="1:7" ht="12" customHeight="1">
      <c r="A1" s="8"/>
      <c r="B1" s="8"/>
      <c r="C1" s="8"/>
      <c r="D1" s="8"/>
      <c r="E1" s="8"/>
      <c r="F1" s="8"/>
      <c r="G1" s="8"/>
    </row>
    <row r="2" ht="12" customHeight="1"/>
    <row r="3" ht="12" customHeight="1"/>
    <row r="4" spans="1:4" ht="12" customHeight="1">
      <c r="A4" s="3"/>
      <c r="B4" s="3"/>
      <c r="C4" s="3"/>
      <c r="D4" s="3"/>
    </row>
    <row r="5" spans="1:7" ht="12" customHeight="1">
      <c r="A5" s="3"/>
      <c r="B5" s="3"/>
      <c r="C5" s="3"/>
      <c r="D5" s="3"/>
      <c r="E5" s="2"/>
      <c r="F5" s="2"/>
      <c r="G5" s="2"/>
    </row>
    <row r="6" spans="1:7" ht="12" customHeight="1">
      <c r="A6" s="4"/>
      <c r="B6" s="4"/>
      <c r="C6" s="4"/>
      <c r="D6" s="4"/>
      <c r="E6" s="5"/>
      <c r="F6" s="5"/>
      <c r="G6" s="5"/>
    </row>
    <row r="7" spans="1:7" ht="13.5" customHeight="1">
      <c r="A7" s="9"/>
      <c r="B7" s="10" t="s">
        <v>1</v>
      </c>
      <c r="C7" s="11" t="s">
        <v>2</v>
      </c>
      <c r="D7" s="12"/>
      <c r="E7" s="13" t="s">
        <v>3</v>
      </c>
      <c r="F7" s="14" t="s">
        <v>17</v>
      </c>
      <c r="G7" s="12"/>
    </row>
    <row r="8" spans="1:7" ht="16.5" customHeight="1">
      <c r="A8" s="15" t="s">
        <v>4</v>
      </c>
      <c r="B8" s="16" t="s">
        <v>5</v>
      </c>
      <c r="C8" s="17"/>
      <c r="D8" s="18" t="s">
        <v>6</v>
      </c>
      <c r="E8" s="19" t="s">
        <v>2</v>
      </c>
      <c r="F8" s="16" t="s">
        <v>0</v>
      </c>
      <c r="G8" s="20" t="s">
        <v>7</v>
      </c>
    </row>
    <row r="9" spans="1:7" ht="15.75" customHeight="1">
      <c r="A9" s="21"/>
      <c r="B9" s="22" t="s">
        <v>8</v>
      </c>
      <c r="C9" s="22" t="s">
        <v>8</v>
      </c>
      <c r="D9" s="22" t="s">
        <v>9</v>
      </c>
      <c r="E9" s="23" t="s">
        <v>8</v>
      </c>
      <c r="F9" s="23" t="s">
        <v>8</v>
      </c>
      <c r="G9" s="24" t="s">
        <v>10</v>
      </c>
    </row>
    <row r="10" spans="1:7" ht="13.5" customHeight="1">
      <c r="A10" s="25">
        <v>1990</v>
      </c>
      <c r="B10" s="26">
        <v>23503</v>
      </c>
      <c r="C10" s="27">
        <v>109</v>
      </c>
      <c r="D10" s="28" t="s">
        <v>16</v>
      </c>
      <c r="E10" s="29">
        <v>23612</v>
      </c>
      <c r="F10" s="29">
        <v>201</v>
      </c>
      <c r="G10" s="30">
        <v>8.5</v>
      </c>
    </row>
    <row r="11" spans="1:7" ht="13.5" customHeight="1">
      <c r="A11" s="25">
        <v>1991</v>
      </c>
      <c r="B11" s="26">
        <v>13635</v>
      </c>
      <c r="C11" s="27">
        <v>61</v>
      </c>
      <c r="D11" s="28" t="s">
        <v>16</v>
      </c>
      <c r="E11" s="29">
        <v>13696</v>
      </c>
      <c r="F11" s="29">
        <v>106</v>
      </c>
      <c r="G11" s="30">
        <v>7.7</v>
      </c>
    </row>
    <row r="12" spans="1:7" ht="13.5" customHeight="1">
      <c r="A12" s="25">
        <v>1992</v>
      </c>
      <c r="B12" s="26">
        <v>10875</v>
      </c>
      <c r="C12" s="27">
        <v>50</v>
      </c>
      <c r="D12" s="28" t="s">
        <v>16</v>
      </c>
      <c r="E12" s="29">
        <v>10925</v>
      </c>
      <c r="F12" s="29">
        <v>91</v>
      </c>
      <c r="G12" s="30">
        <v>8.3</v>
      </c>
    </row>
    <row r="13" spans="1:7" ht="13.5" customHeight="1">
      <c r="A13" s="25">
        <v>1993</v>
      </c>
      <c r="B13" s="26">
        <v>9432</v>
      </c>
      <c r="C13" s="27">
        <v>38</v>
      </c>
      <c r="D13" s="28" t="s">
        <v>16</v>
      </c>
      <c r="E13" s="29">
        <v>9470</v>
      </c>
      <c r="F13" s="29">
        <v>64</v>
      </c>
      <c r="G13" s="30">
        <v>6.8</v>
      </c>
    </row>
    <row r="14" spans="1:7" ht="13.5" customHeight="1">
      <c r="A14" s="25">
        <v>1994</v>
      </c>
      <c r="B14" s="26">
        <v>8934</v>
      </c>
      <c r="C14" s="27">
        <v>40</v>
      </c>
      <c r="D14" s="28" t="s">
        <v>16</v>
      </c>
      <c r="E14" s="29">
        <v>8974</v>
      </c>
      <c r="F14" s="29">
        <v>67</v>
      </c>
      <c r="G14" s="30">
        <v>7.5</v>
      </c>
    </row>
    <row r="15" spans="1:7" ht="13.5" customHeight="1">
      <c r="A15" s="25">
        <v>1995</v>
      </c>
      <c r="B15" s="26">
        <v>9878</v>
      </c>
      <c r="C15" s="27">
        <v>65</v>
      </c>
      <c r="D15" s="28">
        <v>18</v>
      </c>
      <c r="E15" s="29">
        <v>9943</v>
      </c>
      <c r="F15" s="29">
        <v>79</v>
      </c>
      <c r="G15" s="30">
        <v>7.9</v>
      </c>
    </row>
    <row r="16" spans="1:7" ht="13.5" customHeight="1">
      <c r="A16" s="25">
        <v>1996</v>
      </c>
      <c r="B16" s="26">
        <v>11088</v>
      </c>
      <c r="C16" s="27">
        <v>52</v>
      </c>
      <c r="D16" s="28">
        <v>16</v>
      </c>
      <c r="E16" s="29">
        <v>11140</v>
      </c>
      <c r="F16" s="29">
        <v>81</v>
      </c>
      <c r="G16" s="30">
        <v>7.3</v>
      </c>
    </row>
    <row r="17" spans="1:7" ht="13.5" customHeight="1">
      <c r="A17" s="25">
        <v>1997</v>
      </c>
      <c r="B17" s="26">
        <v>12046</v>
      </c>
      <c r="C17" s="27">
        <v>62</v>
      </c>
      <c r="D17" s="28">
        <v>21</v>
      </c>
      <c r="E17" s="29">
        <v>12108</v>
      </c>
      <c r="F17" s="29">
        <v>94</v>
      </c>
      <c r="G17" s="30">
        <v>7.8</v>
      </c>
    </row>
    <row r="18" spans="1:7" ht="13.5" customHeight="1">
      <c r="A18" s="25">
        <v>1998</v>
      </c>
      <c r="B18" s="26">
        <v>12246</v>
      </c>
      <c r="C18" s="27">
        <v>62</v>
      </c>
      <c r="D18" s="28">
        <v>24</v>
      </c>
      <c r="E18" s="29">
        <v>12308</v>
      </c>
      <c r="F18" s="29">
        <v>89</v>
      </c>
      <c r="G18" s="30">
        <v>7.2</v>
      </c>
    </row>
    <row r="19" spans="1:7" ht="13.5" customHeight="1">
      <c r="A19" s="25">
        <v>1999</v>
      </c>
      <c r="B19" s="26">
        <v>12589</v>
      </c>
      <c r="C19" s="27">
        <v>66</v>
      </c>
      <c r="D19" s="28">
        <v>26</v>
      </c>
      <c r="E19" s="29">
        <v>12655</v>
      </c>
      <c r="F19" s="29">
        <v>96</v>
      </c>
      <c r="G19" s="30">
        <v>7.6</v>
      </c>
    </row>
    <row r="20" spans="1:7" ht="13.5" customHeight="1">
      <c r="A20" s="25">
        <v>2000</v>
      </c>
      <c r="B20" s="26">
        <v>13319</v>
      </c>
      <c r="C20" s="27">
        <v>74</v>
      </c>
      <c r="D20" s="28">
        <v>24</v>
      </c>
      <c r="E20" s="29">
        <v>13393</v>
      </c>
      <c r="F20" s="29">
        <v>94</v>
      </c>
      <c r="G20" s="30">
        <v>7</v>
      </c>
    </row>
    <row r="21" spans="1:7" ht="13.5" customHeight="1">
      <c r="A21" s="25">
        <v>2001</v>
      </c>
      <c r="B21" s="26">
        <v>12968</v>
      </c>
      <c r="C21" s="27">
        <v>75</v>
      </c>
      <c r="D21" s="28">
        <v>30</v>
      </c>
      <c r="E21" s="29">
        <v>13043</v>
      </c>
      <c r="F21" s="29">
        <v>98</v>
      </c>
      <c r="G21" s="30">
        <v>7.5</v>
      </c>
    </row>
    <row r="22" spans="1:7" ht="13.5" customHeight="1">
      <c r="A22" s="25">
        <v>2002</v>
      </c>
      <c r="B22" s="26">
        <v>12504</v>
      </c>
      <c r="C22" s="27">
        <v>41</v>
      </c>
      <c r="D22" s="28">
        <v>16</v>
      </c>
      <c r="E22" s="29">
        <v>12545</v>
      </c>
      <c r="F22" s="29">
        <v>67</v>
      </c>
      <c r="G22" s="30">
        <v>5.3</v>
      </c>
    </row>
    <row r="23" spans="1:7" ht="13.5" customHeight="1">
      <c r="A23" s="25">
        <v>2003</v>
      </c>
      <c r="B23" s="26">
        <v>12782</v>
      </c>
      <c r="C23" s="27">
        <v>56</v>
      </c>
      <c r="D23" s="28">
        <v>26</v>
      </c>
      <c r="E23" s="29">
        <v>12838</v>
      </c>
      <c r="F23" s="29">
        <v>74</v>
      </c>
      <c r="G23" s="30">
        <v>5.8</v>
      </c>
    </row>
    <row r="24" spans="1:7" ht="13.5" customHeight="1">
      <c r="A24" s="25">
        <v>2004</v>
      </c>
      <c r="B24" s="26">
        <v>13045</v>
      </c>
      <c r="C24" s="27">
        <v>52</v>
      </c>
      <c r="D24" s="28">
        <v>28</v>
      </c>
      <c r="E24" s="29">
        <v>13097</v>
      </c>
      <c r="F24" s="29">
        <v>78</v>
      </c>
      <c r="G24" s="30">
        <v>6</v>
      </c>
    </row>
    <row r="25" spans="1:7" ht="13.5" customHeight="1">
      <c r="A25" s="25">
        <v>2005</v>
      </c>
      <c r="B25" s="26">
        <v>12357</v>
      </c>
      <c r="C25" s="27">
        <v>50</v>
      </c>
      <c r="D25" s="28">
        <v>24</v>
      </c>
      <c r="E25" s="29">
        <v>12407</v>
      </c>
      <c r="F25" s="29">
        <v>67</v>
      </c>
      <c r="G25" s="30">
        <v>5.4</v>
      </c>
    </row>
    <row r="26" spans="1:7" ht="13.5" customHeight="1">
      <c r="A26" s="25">
        <v>2006</v>
      </c>
      <c r="B26" s="26">
        <v>12638</v>
      </c>
      <c r="C26" s="27">
        <v>51</v>
      </c>
      <c r="D26" s="28">
        <v>25</v>
      </c>
      <c r="E26" s="29">
        <v>12689</v>
      </c>
      <c r="F26" s="29">
        <v>69</v>
      </c>
      <c r="G26" s="30">
        <v>5.5</v>
      </c>
    </row>
    <row r="27" spans="1:7" ht="13.5" customHeight="1">
      <c r="A27" s="25">
        <v>2007</v>
      </c>
      <c r="B27" s="26">
        <v>12786</v>
      </c>
      <c r="C27" s="27">
        <v>65</v>
      </c>
      <c r="D27" s="28">
        <v>37</v>
      </c>
      <c r="E27" s="29">
        <v>12841</v>
      </c>
      <c r="F27" s="29">
        <v>83</v>
      </c>
      <c r="G27" s="30">
        <v>6.5</v>
      </c>
    </row>
    <row r="28" spans="1:7" ht="13.5" customHeight="1">
      <c r="A28" s="25">
        <v>2008</v>
      </c>
      <c r="B28" s="26">
        <v>13098</v>
      </c>
      <c r="C28" s="27">
        <v>58</v>
      </c>
      <c r="D28" s="28">
        <v>22</v>
      </c>
      <c r="E28" s="29">
        <v>13156</v>
      </c>
      <c r="F28" s="29">
        <v>72</v>
      </c>
      <c r="G28" s="30">
        <v>5.5</v>
      </c>
    </row>
    <row r="29" spans="1:7" ht="13.5" customHeight="1">
      <c r="A29" s="25">
        <v>2009</v>
      </c>
      <c r="B29" s="26">
        <v>13014</v>
      </c>
      <c r="C29" s="27">
        <v>53</v>
      </c>
      <c r="D29" s="28">
        <v>27</v>
      </c>
      <c r="E29" s="29">
        <v>13067</v>
      </c>
      <c r="F29" s="29">
        <v>76</v>
      </c>
      <c r="G29" s="30">
        <v>5.8</v>
      </c>
    </row>
    <row r="30" spans="1:7" ht="13.5" customHeight="1">
      <c r="A30" s="32">
        <v>2010</v>
      </c>
      <c r="B30" s="33">
        <v>13337</v>
      </c>
      <c r="C30" s="34">
        <v>64</v>
      </c>
      <c r="D30" s="35">
        <v>29</v>
      </c>
      <c r="E30" s="36">
        <v>13401</v>
      </c>
      <c r="F30" s="36">
        <v>79</v>
      </c>
      <c r="G30" s="37">
        <v>5.9</v>
      </c>
    </row>
    <row r="31" spans="1:7" ht="13.5" customHeight="1">
      <c r="A31" s="32">
        <v>2011</v>
      </c>
      <c r="B31" s="33">
        <v>12638</v>
      </c>
      <c r="C31" s="34">
        <v>56</v>
      </c>
      <c r="D31" s="35">
        <v>22</v>
      </c>
      <c r="E31" s="36">
        <v>12694</v>
      </c>
      <c r="F31" s="36">
        <v>65</v>
      </c>
      <c r="G31" s="37">
        <v>5.1</v>
      </c>
    </row>
    <row r="32" spans="1:7" ht="13.5" customHeight="1">
      <c r="A32" s="32">
        <v>2012</v>
      </c>
      <c r="B32" s="33">
        <v>12715</v>
      </c>
      <c r="C32" s="34">
        <v>57</v>
      </c>
      <c r="D32" s="35">
        <v>30</v>
      </c>
      <c r="E32" s="36">
        <v>12772</v>
      </c>
      <c r="F32" s="36">
        <v>74</v>
      </c>
      <c r="G32" s="37">
        <f>+F32/E32*1000</f>
        <v>5.793924209207641</v>
      </c>
    </row>
    <row r="33" spans="1:7" ht="12" customHeight="1">
      <c r="A33" s="32">
        <v>2013</v>
      </c>
      <c r="B33" s="33">
        <v>12560</v>
      </c>
      <c r="C33" s="34">
        <v>66</v>
      </c>
      <c r="D33" s="35">
        <v>32</v>
      </c>
      <c r="E33" s="36">
        <v>12560</v>
      </c>
      <c r="F33" s="36">
        <v>86</v>
      </c>
      <c r="G33" s="37">
        <v>6.8471337579617835</v>
      </c>
    </row>
    <row r="34" spans="1:7" ht="12" customHeight="1">
      <c r="A34" s="32">
        <v>2014</v>
      </c>
      <c r="B34" s="33">
        <v>12830</v>
      </c>
      <c r="C34" s="34">
        <v>52</v>
      </c>
      <c r="D34" s="35" t="s">
        <v>16</v>
      </c>
      <c r="E34" s="36">
        <v>12882</v>
      </c>
      <c r="F34" s="36">
        <v>67</v>
      </c>
      <c r="G34" s="37">
        <v>5.20105573668685</v>
      </c>
    </row>
    <row r="35" spans="1:7" ht="12" customHeight="1">
      <c r="A35" s="32">
        <v>2015</v>
      </c>
      <c r="B35" s="33">
        <v>13298</v>
      </c>
      <c r="C35" s="34">
        <v>50</v>
      </c>
      <c r="D35" s="35" t="s">
        <v>16</v>
      </c>
      <c r="E35" s="36">
        <v>13348</v>
      </c>
      <c r="F35" s="36">
        <v>67</v>
      </c>
      <c r="G35" s="37">
        <v>5</v>
      </c>
    </row>
    <row r="36" spans="1:5" ht="12" customHeight="1">
      <c r="A36" s="31" t="s">
        <v>11</v>
      </c>
      <c r="B36" s="6"/>
      <c r="C36" s="6"/>
      <c r="D36" s="38" t="s">
        <v>12</v>
      </c>
      <c r="E36" s="7" t="s">
        <v>13</v>
      </c>
    </row>
    <row r="37" spans="1:5" ht="12" customHeight="1">
      <c r="A37" s="6" t="s">
        <v>18</v>
      </c>
      <c r="B37" s="6"/>
      <c r="C37" s="6"/>
      <c r="D37" s="6"/>
      <c r="E37" s="7" t="s">
        <v>14</v>
      </c>
    </row>
    <row r="38" spans="1:5" ht="12" customHeight="1">
      <c r="A38" s="6" t="s">
        <v>15</v>
      </c>
      <c r="B38" s="6"/>
      <c r="C38" s="6"/>
      <c r="D38" s="6"/>
      <c r="E38" s="7" t="s">
        <v>19</v>
      </c>
    </row>
    <row r="39" ht="12" customHeight="1">
      <c r="A39" s="6" t="s">
        <v>20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Perinatale Sterblichkeit </dc:title>
  <dc:subject/>
  <dc:creator>Wagner</dc:creator>
  <cp:keywords>Sterblichkeit Perinatal</cp:keywords>
  <dc:description/>
  <cp:lastModifiedBy>Wagner</cp:lastModifiedBy>
  <cp:lastPrinted>2013-11-15T11:41:27Z</cp:lastPrinted>
  <dcterms:created xsi:type="dcterms:W3CDTF">2000-10-18T11:42:57Z</dcterms:created>
  <dcterms:modified xsi:type="dcterms:W3CDTF">2016-10-12T13:12:55Z</dcterms:modified>
  <cp:category/>
  <cp:version/>
  <cp:contentType/>
  <cp:contentStatus/>
</cp:coreProperties>
</file>